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78970C67-496B-4065-8040-522D8012F614}" xr6:coauthVersionLast="47" xr6:coauthVersionMax="47" xr10:uidLastSave="{00000000-0000-0000-0000-000000000000}"/>
  <bookViews>
    <workbookView xWindow="-108" yWindow="-108" windowWidth="23256" windowHeight="12576" xr2:uid="{B207226B-116F-4B33-9187-C113CAD3D55A}"/>
  </bookViews>
  <sheets>
    <sheet name="Formato 6 c)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5" i="1"/>
  <c r="B9" i="1"/>
  <c r="B10" i="1"/>
  <c r="C10" i="1"/>
  <c r="C9" i="1" s="1"/>
  <c r="D10" i="1"/>
  <c r="D9" i="1" s="1"/>
  <c r="E10" i="1"/>
  <c r="F10" i="1"/>
  <c r="G10" i="1"/>
  <c r="G9" i="1" s="1"/>
  <c r="B19" i="1"/>
  <c r="C19" i="1"/>
  <c r="D19" i="1"/>
  <c r="E19" i="1"/>
  <c r="E9" i="1" s="1"/>
  <c r="F19" i="1"/>
  <c r="F9" i="1" s="1"/>
  <c r="G19" i="1"/>
  <c r="B27" i="1"/>
  <c r="C27" i="1"/>
  <c r="D27" i="1"/>
  <c r="E27" i="1"/>
  <c r="F27" i="1"/>
  <c r="G27" i="1"/>
  <c r="B37" i="1"/>
  <c r="C37" i="1"/>
  <c r="D37" i="1"/>
  <c r="E37" i="1"/>
  <c r="F37" i="1"/>
  <c r="G37" i="1"/>
  <c r="B44" i="1"/>
  <c r="B43" i="1" s="1"/>
  <c r="B77" i="1" s="1"/>
  <c r="C44" i="1"/>
  <c r="D44" i="1"/>
  <c r="E44" i="1"/>
  <c r="E43" i="1" s="1"/>
  <c r="E77" i="1" s="1"/>
  <c r="F44" i="1"/>
  <c r="F43" i="1" s="1"/>
  <c r="F77" i="1" s="1"/>
  <c r="G44" i="1"/>
  <c r="B53" i="1"/>
  <c r="C53" i="1"/>
  <c r="C43" i="1" s="1"/>
  <c r="C77" i="1" s="1"/>
  <c r="D53" i="1"/>
  <c r="D43" i="1" s="1"/>
  <c r="D77" i="1" s="1"/>
  <c r="E53" i="1"/>
  <c r="F53" i="1"/>
  <c r="G53" i="1"/>
  <c r="G43" i="1" s="1"/>
  <c r="G77" i="1" s="1"/>
  <c r="B61" i="1"/>
  <c r="C61" i="1"/>
  <c r="D61" i="1"/>
  <c r="E61" i="1"/>
  <c r="F61" i="1"/>
  <c r="G61" i="1"/>
  <c r="B71" i="1"/>
  <c r="C71" i="1"/>
  <c r="D71" i="1"/>
  <c r="E71" i="1"/>
  <c r="F71" i="1"/>
  <c r="G71" i="1"/>
</calcChain>
</file>

<file path=xl/sharedStrings.xml><?xml version="1.0" encoding="utf-8"?>
<sst xmlns="http://schemas.openxmlformats.org/spreadsheetml/2006/main" count="81" uniqueCount="49">
  <si>
    <t>“Sin información que revelar”.</t>
  </si>
  <si>
    <t>Bajo protesta de decir verdad declaramos de los formatos de la LDF son correctos y responsabilidad del ente emisor</t>
  </si>
  <si>
    <t>III. Total de Egresos (III = I + II)</t>
  </si>
  <si>
    <t>d4) Adeudos de Ejercicios Fiscales Anteriores</t>
  </si>
  <si>
    <t>d3) Saneamiento del Sistema Financiero</t>
  </si>
  <si>
    <t>d2) Transferencias, Participaciones y Aportaciones Entre Diferentes Niveles y Órdenes de Gobierno</t>
  </si>
  <si>
    <t>d1) Transacciones de la Deuda Pública / Costo Financiero de la Deuda</t>
  </si>
  <si>
    <t>D. Otras No Clasificadas en Funciones Anteriores (D=d1+d2+d3+d4)</t>
  </si>
  <si>
    <t>c9) Otras Industrias y Otros Asuntos Económicos</t>
  </si>
  <si>
    <t>c8) Ciencia, Tecnología e Innovación</t>
  </si>
  <si>
    <t>c7) Turismo</t>
  </si>
  <si>
    <t>c6) Comunicaciones</t>
  </si>
  <si>
    <t>c5) Transporte</t>
  </si>
  <si>
    <t>c4) Minería, Manufacturas y Construcción</t>
  </si>
  <si>
    <t>c3) Combustibles y Energía</t>
  </si>
  <si>
    <t>c2) Agropecuaria, Silvicultura, Pesca y Caza</t>
  </si>
  <si>
    <t>c1) Asuntos Económicos, Comerciales y Laborales en General</t>
  </si>
  <si>
    <t>C. Desarrollo Económico (C=c1+c2+c3+c4+c5+c6+c7+c8+c9)</t>
  </si>
  <si>
    <t>b7) Otros Asuntos Sociales</t>
  </si>
  <si>
    <t>b6) Protección Social</t>
  </si>
  <si>
    <t>b5) Educación</t>
  </si>
  <si>
    <t>b4) Recreación, Cultura y Otras Manifestaciones Sociales</t>
  </si>
  <si>
    <t>b3) Salud</t>
  </si>
  <si>
    <t>b2) Vivienda y Servicios a la Comunidad</t>
  </si>
  <si>
    <t>b1) Protección Ambiental</t>
  </si>
  <si>
    <t>B. Desarrollo Social (B=b1+b2+b3+b4+b5+b6+b7)</t>
  </si>
  <si>
    <t>a8) Otros Servicios Generales</t>
  </si>
  <si>
    <t>a7) Asuntos de Orden Público y de Seguridad Interior</t>
  </si>
  <si>
    <t>a6) Seguridad Nacional</t>
  </si>
  <si>
    <t>a5) Asuntos Financieros y Hacendarios</t>
  </si>
  <si>
    <t>a4) Relaciones Exteriores</t>
  </si>
  <si>
    <t>a3) Coordinación de la Política de Gobierno</t>
  </si>
  <si>
    <t>a2) Justicia</t>
  </si>
  <si>
    <t>a1) Legislación</t>
  </si>
  <si>
    <t>A. Gobierno (A=a1+a2+a3+a4+a5+a6+a7+a8)</t>
  </si>
  <si>
    <t>II. Gasto Etiquetado (II=A+B+C+D)</t>
  </si>
  <si>
    <t>I. Gasto No Etiquetado (I=A+B+C+D)</t>
  </si>
  <si>
    <t>Pagado</t>
  </si>
  <si>
    <t>Devengado</t>
  </si>
  <si>
    <t xml:space="preserve">Modificado </t>
  </si>
  <si>
    <t>Ampliaciones / (Reducciones)</t>
  </si>
  <si>
    <t>Aprobado (d)</t>
  </si>
  <si>
    <t>Subejercicio  (e)</t>
  </si>
  <si>
    <t>Egresos</t>
  </si>
  <si>
    <t>Concepto (c)</t>
  </si>
  <si>
    <t>(PESOS)</t>
  </si>
  <si>
    <t>Clasificación Funcional (Finalidad y Función)</t>
  </si>
  <si>
    <t>Estado Analítico del Ejercicio del Presupueso de Egresos Detallado - LDF</t>
  </si>
  <si>
    <t>Formato 6 c) Estado Analítico del Ejercicio del Presupuesto de Egresos Detallado -LDF 
                       (Clasificación Funcional)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</si>
</sst>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" fontId="0" fillId="0" borderId="1" xfId="0" applyNumberFormat="1" applyBorder="1"/>
    <xf numFmtId="0" fontId="0" fillId="0" borderId="1" xfId="0" applyBorder="1" applyAlignment="1">
      <alignment vertical="center"/>
    </xf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left" vertical="center" indent="3"/>
    </xf>
    <xf numFmtId="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>
      <alignment horizontal="left" vertical="center" wrapText="1" indent="9"/>
    </xf>
    <xf numFmtId="0" fontId="0" fillId="0" borderId="2" xfId="0" applyBorder="1" applyAlignment="1">
      <alignment horizontal="left" vertical="center" wrapText="1" indent="6"/>
    </xf>
    <xf numFmtId="0" fontId="0" fillId="0" borderId="2" xfId="0" applyBorder="1" applyAlignment="1">
      <alignment horizontal="left" vertical="center" indent="6"/>
    </xf>
    <xf numFmtId="0" fontId="0" fillId="0" borderId="2" xfId="0" applyBorder="1" applyAlignment="1">
      <alignment horizontal="left" wrapText="1" indent="9"/>
    </xf>
    <xf numFmtId="0" fontId="0" fillId="0" borderId="2" xfId="0" applyBorder="1"/>
    <xf numFmtId="0" fontId="0" fillId="0" borderId="2" xfId="0" applyBorder="1" applyAlignment="1">
      <alignment horizontal="left" vertical="center" indent="9"/>
    </xf>
    <xf numFmtId="4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left" vertical="center" indent="3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3iaodf-gto-inifeg-1t-24.xlsx" TargetMode="External"/><Relationship Id="rId1" Type="http://schemas.openxmlformats.org/officeDocument/2006/relationships/externalLinkPath" Target="3iaod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4">
          <cell r="A4" t="str">
            <v>Del 1 de Enero al 31 de Marzo de 2024 (b)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24496-157D-4DA1-9651-69DD86B5A7D7}">
  <sheetPr>
    <outlinePr summaryBelow="0"/>
  </sheetPr>
  <dimension ref="A1:G81"/>
  <sheetViews>
    <sheetView showGridLines="0" tabSelected="1" zoomScale="75" zoomScaleNormal="75" workbookViewId="0">
      <selection activeCell="A16" sqref="A16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36" t="s">
        <v>48</v>
      </c>
      <c r="B1" s="35"/>
      <c r="C1" s="35"/>
      <c r="D1" s="35"/>
      <c r="E1" s="35"/>
      <c r="F1" s="35"/>
      <c r="G1" s="35"/>
    </row>
    <row r="2" spans="1:7" x14ac:dyDescent="0.3">
      <c r="A2" s="34" t="str">
        <f>'[2]Formato 1'!A2</f>
        <v xml:space="preserve"> INSTITUTO DE INFRAESTRUCTURA FISICA EDUCATIVA DE GUANAJUATO</v>
      </c>
      <c r="B2" s="33"/>
      <c r="C2" s="33"/>
      <c r="D2" s="33"/>
      <c r="E2" s="33"/>
      <c r="F2" s="33"/>
      <c r="G2" s="32"/>
    </row>
    <row r="3" spans="1:7" x14ac:dyDescent="0.3">
      <c r="A3" s="31" t="s">
        <v>47</v>
      </c>
      <c r="B3" s="30"/>
      <c r="C3" s="30"/>
      <c r="D3" s="30"/>
      <c r="E3" s="30"/>
      <c r="F3" s="30"/>
      <c r="G3" s="29"/>
    </row>
    <row r="4" spans="1:7" x14ac:dyDescent="0.3">
      <c r="A4" s="31" t="s">
        <v>46</v>
      </c>
      <c r="B4" s="30"/>
      <c r="C4" s="30"/>
      <c r="D4" s="30"/>
      <c r="E4" s="30"/>
      <c r="F4" s="30"/>
      <c r="G4" s="29"/>
    </row>
    <row r="5" spans="1:7" x14ac:dyDescent="0.3">
      <c r="A5" s="31" t="str">
        <f>'[1]Formato 3'!A4</f>
        <v>Del 1 de Enero al 31 de Marzo de 2024 (b)</v>
      </c>
      <c r="B5" s="30"/>
      <c r="C5" s="30"/>
      <c r="D5" s="30"/>
      <c r="E5" s="30"/>
      <c r="F5" s="30"/>
      <c r="G5" s="29"/>
    </row>
    <row r="6" spans="1:7" x14ac:dyDescent="0.3">
      <c r="A6" s="28" t="s">
        <v>45</v>
      </c>
      <c r="B6" s="27"/>
      <c r="C6" s="27"/>
      <c r="D6" s="27"/>
      <c r="E6" s="27"/>
      <c r="F6" s="27"/>
      <c r="G6" s="26"/>
    </row>
    <row r="7" spans="1:7" ht="15.75" customHeight="1" x14ac:dyDescent="0.3">
      <c r="A7" s="25" t="s">
        <v>44</v>
      </c>
      <c r="B7" s="24" t="s">
        <v>43</v>
      </c>
      <c r="C7" s="23"/>
      <c r="D7" s="23"/>
      <c r="E7" s="23"/>
      <c r="F7" s="22"/>
      <c r="G7" s="21" t="s">
        <v>42</v>
      </c>
    </row>
    <row r="8" spans="1:7" ht="28.8" x14ac:dyDescent="0.3">
      <c r="A8" s="20"/>
      <c r="B8" s="18" t="s">
        <v>41</v>
      </c>
      <c r="C8" s="19" t="s">
        <v>40</v>
      </c>
      <c r="D8" s="18" t="s">
        <v>39</v>
      </c>
      <c r="E8" s="18" t="s">
        <v>38</v>
      </c>
      <c r="F8" s="17" t="s">
        <v>37</v>
      </c>
      <c r="G8" s="16"/>
    </row>
    <row r="9" spans="1:7" ht="16.5" customHeight="1" x14ac:dyDescent="0.3">
      <c r="A9" s="15" t="s">
        <v>36</v>
      </c>
      <c r="B9" s="14">
        <f>SUM(B10,B19,B27,B37)</f>
        <v>0</v>
      </c>
      <c r="C9" s="14">
        <f>SUM(C10,C19,C27,C37)</f>
        <v>0</v>
      </c>
      <c r="D9" s="14">
        <f>SUM(D10,D19,D27,D37)</f>
        <v>0</v>
      </c>
      <c r="E9" s="14">
        <f>SUM(E10,E19,E27,E37)</f>
        <v>0</v>
      </c>
      <c r="F9" s="14">
        <f>SUM(F10,F19,F27,F37)</f>
        <v>0</v>
      </c>
      <c r="G9" s="14">
        <f>SUM(G10,G19,G27,G37)</f>
        <v>0</v>
      </c>
    </row>
    <row r="10" spans="1:7" ht="15" customHeight="1" x14ac:dyDescent="0.3">
      <c r="A10" s="10" t="s">
        <v>34</v>
      </c>
      <c r="B10" s="7">
        <f>SUM(B11:B18)</f>
        <v>0</v>
      </c>
      <c r="C10" s="7">
        <f>SUM(C11:C18)</f>
        <v>0</v>
      </c>
      <c r="D10" s="7">
        <f>SUM(D11:D18)</f>
        <v>0</v>
      </c>
      <c r="E10" s="7">
        <f>SUM(E11:E18)</f>
        <v>0</v>
      </c>
      <c r="F10" s="7">
        <f>SUM(F11:F18)</f>
        <v>0</v>
      </c>
      <c r="G10" s="7">
        <f>SUM(G11:G18)</f>
        <v>0</v>
      </c>
    </row>
    <row r="11" spans="1:7" x14ac:dyDescent="0.3">
      <c r="A11" s="13" t="s">
        <v>33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3">
      <c r="A12" s="13" t="s">
        <v>32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x14ac:dyDescent="0.3">
      <c r="A13" s="13" t="s">
        <v>31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x14ac:dyDescent="0.3">
      <c r="A14" s="13" t="s">
        <v>30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3">
      <c r="A15" s="13" t="s">
        <v>29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3">
      <c r="A16" s="13" t="s">
        <v>28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x14ac:dyDescent="0.3">
      <c r="A17" s="13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3">
      <c r="A18" s="13" t="s">
        <v>26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x14ac:dyDescent="0.3">
      <c r="A19" s="10" t="s">
        <v>25</v>
      </c>
      <c r="B19" s="7">
        <f>SUM(B20:B26)</f>
        <v>0</v>
      </c>
      <c r="C19" s="7">
        <f>SUM(C20:C26)</f>
        <v>0</v>
      </c>
      <c r="D19" s="7">
        <f>SUM(D20:D26)</f>
        <v>0</v>
      </c>
      <c r="E19" s="7">
        <f>SUM(E20:E26)</f>
        <v>0</v>
      </c>
      <c r="F19" s="7">
        <f>SUM(F20:F26)</f>
        <v>0</v>
      </c>
      <c r="G19" s="7">
        <f>SUM(G20:G26)</f>
        <v>0</v>
      </c>
    </row>
    <row r="20" spans="1:7" x14ac:dyDescent="0.3">
      <c r="A20" s="13" t="s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x14ac:dyDescent="0.3">
      <c r="A21" s="13" t="s">
        <v>23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3">
      <c r="A22" s="13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x14ac:dyDescent="0.3">
      <c r="A23" s="13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x14ac:dyDescent="0.3">
      <c r="A24" s="13" t="s">
        <v>20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5" spans="1:7" x14ac:dyDescent="0.3">
      <c r="A25" s="13" t="s">
        <v>19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3">
      <c r="A26" s="13" t="s">
        <v>18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</row>
    <row r="27" spans="1:7" x14ac:dyDescent="0.3">
      <c r="A27" s="10" t="s">
        <v>17</v>
      </c>
      <c r="B27" s="7">
        <f>SUM(B28:B36)</f>
        <v>0</v>
      </c>
      <c r="C27" s="7">
        <f>SUM(C28:C36)</f>
        <v>0</v>
      </c>
      <c r="D27" s="7">
        <f>SUM(D28:D36)</f>
        <v>0</v>
      </c>
      <c r="E27" s="7">
        <f>SUM(E28:E36)</f>
        <v>0</v>
      </c>
      <c r="F27" s="7">
        <f>SUM(F28:F36)</f>
        <v>0</v>
      </c>
      <c r="G27" s="7">
        <f>SUM(G28:G36)</f>
        <v>0</v>
      </c>
    </row>
    <row r="28" spans="1:7" x14ac:dyDescent="0.3">
      <c r="A28" s="8" t="s">
        <v>16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x14ac:dyDescent="0.3">
      <c r="A29" s="13" t="s">
        <v>15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0" spans="1:7" x14ac:dyDescent="0.3">
      <c r="A30" s="13" t="s">
        <v>14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x14ac:dyDescent="0.3">
      <c r="A31" s="13" t="s">
        <v>13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</row>
    <row r="32" spans="1:7" x14ac:dyDescent="0.3">
      <c r="A32" s="13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  <row r="33" spans="1:7" ht="14.4" customHeight="1" x14ac:dyDescent="0.3">
      <c r="A33" s="13" t="s">
        <v>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ht="14.4" customHeight="1" x14ac:dyDescent="0.3">
      <c r="A34" s="13" t="s">
        <v>10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14.4" customHeight="1" x14ac:dyDescent="0.3">
      <c r="A35" s="13" t="s">
        <v>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ht="14.4" customHeight="1" x14ac:dyDescent="0.3">
      <c r="A36" s="13" t="s">
        <v>8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</row>
    <row r="37" spans="1:7" ht="14.4" customHeight="1" x14ac:dyDescent="0.3">
      <c r="A37" s="9" t="s">
        <v>7</v>
      </c>
      <c r="B37" s="7">
        <f>SUM(B38:B41)</f>
        <v>0</v>
      </c>
      <c r="C37" s="7">
        <f>SUM(C38:C41)</f>
        <v>0</v>
      </c>
      <c r="D37" s="7">
        <f>SUM(D38:D41)</f>
        <v>0</v>
      </c>
      <c r="E37" s="7">
        <f>SUM(E38:E41)</f>
        <v>0</v>
      </c>
      <c r="F37" s="7">
        <f>SUM(F38:F41)</f>
        <v>0</v>
      </c>
      <c r="G37" s="7">
        <f>SUM(G38:G41)</f>
        <v>0</v>
      </c>
    </row>
    <row r="38" spans="1:7" x14ac:dyDescent="0.3">
      <c r="A38" s="8" t="s">
        <v>6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</row>
    <row r="39" spans="1:7" ht="28.8" x14ac:dyDescent="0.3">
      <c r="A39" s="8" t="s">
        <v>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x14ac:dyDescent="0.3">
      <c r="A40" s="8" t="s">
        <v>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x14ac:dyDescent="0.3">
      <c r="A41" s="8" t="s">
        <v>3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7" x14ac:dyDescent="0.3">
      <c r="A42" s="8"/>
      <c r="B42" s="12"/>
      <c r="C42" s="12"/>
      <c r="D42" s="12"/>
      <c r="E42" s="12"/>
      <c r="F42" s="12"/>
      <c r="G42" s="12"/>
    </row>
    <row r="43" spans="1:7" x14ac:dyDescent="0.3">
      <c r="A43" s="4" t="s">
        <v>35</v>
      </c>
      <c r="B43" s="3">
        <f>SUM(B44,B53,B61,B71)</f>
        <v>0</v>
      </c>
      <c r="C43" s="3">
        <f>SUM(C44,C53,C61,C71)</f>
        <v>0</v>
      </c>
      <c r="D43" s="3">
        <f>SUM(D44,D53,D61,D71)</f>
        <v>0</v>
      </c>
      <c r="E43" s="3">
        <f>SUM(E44,E53,E61,E71)</f>
        <v>0</v>
      </c>
      <c r="F43" s="3">
        <f>SUM(F44,F53,F61,F71)</f>
        <v>0</v>
      </c>
      <c r="G43" s="3">
        <f>SUM(G44,G53,G61,G71)</f>
        <v>0</v>
      </c>
    </row>
    <row r="44" spans="1:7" x14ac:dyDescent="0.3">
      <c r="A44" s="10" t="s">
        <v>34</v>
      </c>
      <c r="B44" s="7">
        <f>SUM(B45:B52)</f>
        <v>0</v>
      </c>
      <c r="C44" s="7">
        <f>SUM(C45:C52)</f>
        <v>0</v>
      </c>
      <c r="D44" s="7">
        <f>SUM(D45:D52)</f>
        <v>0</v>
      </c>
      <c r="E44" s="7">
        <f>SUM(E45:E52)</f>
        <v>0</v>
      </c>
      <c r="F44" s="7">
        <f>SUM(F45:F52)</f>
        <v>0</v>
      </c>
      <c r="G44" s="7">
        <f>SUM(G45:G52)</f>
        <v>0</v>
      </c>
    </row>
    <row r="45" spans="1:7" x14ac:dyDescent="0.3">
      <c r="A45" s="8" t="s">
        <v>33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x14ac:dyDescent="0.3">
      <c r="A46" s="8" t="s">
        <v>32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x14ac:dyDescent="0.3">
      <c r="A47" s="8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x14ac:dyDescent="0.3">
      <c r="A48" s="8" t="s">
        <v>30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</row>
    <row r="49" spans="1:7" x14ac:dyDescent="0.3">
      <c r="A49" s="8" t="s">
        <v>29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</row>
    <row r="50" spans="1:7" x14ac:dyDescent="0.3">
      <c r="A50" s="8" t="s">
        <v>28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</row>
    <row r="51" spans="1:7" x14ac:dyDescent="0.3">
      <c r="A51" s="8" t="s">
        <v>27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x14ac:dyDescent="0.3">
      <c r="A52" s="8" t="s">
        <v>26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</row>
    <row r="53" spans="1:7" x14ac:dyDescent="0.3">
      <c r="A53" s="10" t="s">
        <v>25</v>
      </c>
      <c r="B53" s="7">
        <f>SUM(B54:B60)</f>
        <v>0</v>
      </c>
      <c r="C53" s="7">
        <f>SUM(C54:C60)</f>
        <v>0</v>
      </c>
      <c r="D53" s="7">
        <f>SUM(D54:D60)</f>
        <v>0</v>
      </c>
      <c r="E53" s="7">
        <f>SUM(E54:E60)</f>
        <v>0</v>
      </c>
      <c r="F53" s="7">
        <f>SUM(F54:F60)</f>
        <v>0</v>
      </c>
      <c r="G53" s="7">
        <f>SUM(G54:G60)</f>
        <v>0</v>
      </c>
    </row>
    <row r="54" spans="1:7" x14ac:dyDescent="0.3">
      <c r="A54" s="8" t="s">
        <v>24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</row>
    <row r="55" spans="1:7" x14ac:dyDescent="0.3">
      <c r="A55" s="8" t="s">
        <v>23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x14ac:dyDescent="0.3">
      <c r="A56" s="8" t="s">
        <v>22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x14ac:dyDescent="0.3">
      <c r="A57" s="11" t="s">
        <v>21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x14ac:dyDescent="0.3">
      <c r="A58" s="8" t="s">
        <v>20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</row>
    <row r="59" spans="1:7" x14ac:dyDescent="0.3">
      <c r="A59" s="8" t="s">
        <v>19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</row>
    <row r="60" spans="1:7" x14ac:dyDescent="0.3">
      <c r="A60" s="8" t="s">
        <v>18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</row>
    <row r="61" spans="1:7" x14ac:dyDescent="0.3">
      <c r="A61" s="10" t="s">
        <v>17</v>
      </c>
      <c r="B61" s="7">
        <f>SUM(B62:B70)</f>
        <v>0</v>
      </c>
      <c r="C61" s="7">
        <f>SUM(C62:C70)</f>
        <v>0</v>
      </c>
      <c r="D61" s="7">
        <f>SUM(D62:D70)</f>
        <v>0</v>
      </c>
      <c r="E61" s="7">
        <f>SUM(E62:E70)</f>
        <v>0</v>
      </c>
      <c r="F61" s="7">
        <f>SUM(F62:F70)</f>
        <v>0</v>
      </c>
      <c r="G61" s="7">
        <f>SUM(G62:G70)</f>
        <v>0</v>
      </c>
    </row>
    <row r="62" spans="1:7" x14ac:dyDescent="0.3">
      <c r="A62" s="8" t="s">
        <v>16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</row>
    <row r="63" spans="1:7" x14ac:dyDescent="0.3">
      <c r="A63" s="8" t="s">
        <v>15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x14ac:dyDescent="0.3">
      <c r="A64" s="8" t="s">
        <v>14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x14ac:dyDescent="0.3">
      <c r="A65" s="8" t="s">
        <v>13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x14ac:dyDescent="0.3">
      <c r="A66" s="8" t="s">
        <v>12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x14ac:dyDescent="0.3">
      <c r="A67" s="8" t="s">
        <v>11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3">
      <c r="A68" s="8" t="s">
        <v>10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x14ac:dyDescent="0.3">
      <c r="A69" s="8" t="s">
        <v>9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x14ac:dyDescent="0.3">
      <c r="A70" s="8" t="s">
        <v>8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</row>
    <row r="71" spans="1:7" x14ac:dyDescent="0.3">
      <c r="A71" s="9" t="s">
        <v>7</v>
      </c>
      <c r="B71" s="7">
        <f>SUM(B72:B75)</f>
        <v>0</v>
      </c>
      <c r="C71" s="7">
        <f>SUM(C72:C75)</f>
        <v>0</v>
      </c>
      <c r="D71" s="7">
        <f>SUM(D72:D75)</f>
        <v>0</v>
      </c>
      <c r="E71" s="7">
        <f>SUM(E72:E75)</f>
        <v>0</v>
      </c>
      <c r="F71" s="7">
        <f>SUM(F72:F75)</f>
        <v>0</v>
      </c>
      <c r="G71" s="7">
        <f>SUM(G72:G75)</f>
        <v>0</v>
      </c>
    </row>
    <row r="72" spans="1:7" x14ac:dyDescent="0.3">
      <c r="A72" s="8" t="s">
        <v>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ht="28.8" x14ac:dyDescent="0.3">
      <c r="A73" s="8" t="s">
        <v>5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x14ac:dyDescent="0.3">
      <c r="A74" s="8" t="s">
        <v>4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x14ac:dyDescent="0.3">
      <c r="A75" s="8" t="s">
        <v>3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</row>
    <row r="76" spans="1:7" x14ac:dyDescent="0.3">
      <c r="A76" s="6"/>
      <c r="B76" s="5"/>
      <c r="C76" s="5"/>
      <c r="D76" s="5"/>
      <c r="E76" s="5"/>
      <c r="F76" s="5"/>
      <c r="G76" s="5"/>
    </row>
    <row r="77" spans="1:7" x14ac:dyDescent="0.3">
      <c r="A77" s="4" t="s">
        <v>2</v>
      </c>
      <c r="B77" s="3">
        <f>B43+B9</f>
        <v>0</v>
      </c>
      <c r="C77" s="3">
        <f>C43+C9</f>
        <v>0</v>
      </c>
      <c r="D77" s="3">
        <f>D43+D9</f>
        <v>0</v>
      </c>
      <c r="E77" s="3">
        <f>E43+E9</f>
        <v>0</v>
      </c>
      <c r="F77" s="3">
        <f>F43+F9</f>
        <v>0</v>
      </c>
      <c r="G77" s="3">
        <f>G43+G9</f>
        <v>0</v>
      </c>
    </row>
    <row r="78" spans="1:7" x14ac:dyDescent="0.3">
      <c r="A78" s="2"/>
      <c r="B78" s="1"/>
      <c r="C78" s="1"/>
      <c r="D78" s="1"/>
      <c r="E78" s="1"/>
      <c r="F78" s="1"/>
      <c r="G78" s="1"/>
    </row>
    <row r="80" spans="1:7" x14ac:dyDescent="0.3">
      <c r="A80" t="s">
        <v>1</v>
      </c>
    </row>
    <row r="81" spans="1:1" x14ac:dyDescent="0.3">
      <c r="A81" t="s">
        <v>0</v>
      </c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2024-05-03T20:40:34Z</dcterms:created>
  <dcterms:modified xsi:type="dcterms:W3CDTF">2024-05-03T20:41:31Z</dcterms:modified>
</cp:coreProperties>
</file>